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90" yWindow="540" windowWidth="18555" windowHeight="12780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<sst xmlns="http://schemas.openxmlformats.org/spreadsheetml/2006/main" count="238" uniqueCount="166">
  <si>
    <t>Übersicht aller Nachmittagsangebote</t>
  </si>
  <si>
    <t>Tag/Uhrzeit</t>
  </si>
  <si>
    <t>AG-Leiter/in</t>
  </si>
  <si>
    <t>Start/Dauer</t>
  </si>
  <si>
    <t xml:space="preserve">Raum </t>
  </si>
  <si>
    <t>Montag</t>
  </si>
  <si>
    <t>Turnhalle</t>
  </si>
  <si>
    <t xml:space="preserve">Handarbeiten </t>
  </si>
  <si>
    <t>Gundula Röttig</t>
  </si>
  <si>
    <t>Raum 16 – 1. OG</t>
  </si>
  <si>
    <t>15.00-16.00</t>
  </si>
  <si>
    <t xml:space="preserve">Fußball 1 </t>
  </si>
  <si>
    <t>Betreuung</t>
  </si>
  <si>
    <t>16.00-17.00</t>
  </si>
  <si>
    <t xml:space="preserve">Fußball 2 </t>
  </si>
  <si>
    <t xml:space="preserve">Turnhalle </t>
  </si>
  <si>
    <t>Dienstag</t>
  </si>
  <si>
    <t>14.30-16.00</t>
  </si>
  <si>
    <t>Dagmar Horch</t>
  </si>
  <si>
    <t>Mittwoch</t>
  </si>
  <si>
    <t>14.30-16.30</t>
  </si>
  <si>
    <t>Donnerstag</t>
  </si>
  <si>
    <t>Freitag</t>
  </si>
  <si>
    <t>PC-Raum</t>
  </si>
  <si>
    <t>15.00-16.30</t>
  </si>
  <si>
    <t>Fördervereinsangebote</t>
  </si>
  <si>
    <t>Schulkindbetreuung</t>
  </si>
  <si>
    <t>frei</t>
  </si>
  <si>
    <t>Andrea Nitsch-Liebig</t>
  </si>
  <si>
    <t xml:space="preserve">Fantasiefiguren Papiermaché </t>
  </si>
  <si>
    <t>Annika Wolbert</t>
  </si>
  <si>
    <t>Stephanie Treptow</t>
  </si>
  <si>
    <t>Schulangebote</t>
  </si>
  <si>
    <t xml:space="preserve">Natur-Kräutergarten-AG </t>
  </si>
  <si>
    <t>Kräutergarten</t>
  </si>
  <si>
    <t>Anke Rast-Polnik</t>
  </si>
  <si>
    <t>Kiga Murmelhaus</t>
  </si>
  <si>
    <t>Marco Landauer</t>
  </si>
  <si>
    <t>Ulrike Pantzner</t>
  </si>
  <si>
    <t>Kinder an die Kunst</t>
  </si>
  <si>
    <t>Annemarie Eisenhut</t>
  </si>
  <si>
    <t>Spiele-AG</t>
  </si>
  <si>
    <t>Sybille Zimmer</t>
  </si>
  <si>
    <t>Daniele Albanese</t>
  </si>
  <si>
    <t>Schulküche</t>
  </si>
  <si>
    <t>Fußball</t>
  </si>
  <si>
    <t>Raum 14 - 1.OG</t>
  </si>
  <si>
    <t>Schach</t>
  </si>
  <si>
    <t>Stefan Solonar</t>
  </si>
  <si>
    <t>Legende:</t>
  </si>
  <si>
    <r>
      <rPr>
        <b/>
        <sz val="10"/>
        <rFont val="Comic Sans MS"/>
        <family val="4"/>
      </rPr>
      <t>AG-Ausfall:</t>
    </r>
    <r>
      <rPr>
        <sz val="10"/>
        <rFont val="Comic Sans MS"/>
        <family val="4"/>
      </rPr>
      <t xml:space="preserve"> letzter Schultag vor Ferienbeginn</t>
    </r>
  </si>
  <si>
    <t>Gabriele Andresen</t>
  </si>
  <si>
    <t>Skulpturenschmiede</t>
  </si>
  <si>
    <t>Gerd Steinle</t>
  </si>
  <si>
    <t>Raum 06 - EG</t>
  </si>
  <si>
    <t>Qi Gong</t>
  </si>
  <si>
    <t>Nicola Sperling</t>
  </si>
  <si>
    <t>Einrad-AG</t>
  </si>
  <si>
    <t>Ina Kolberg</t>
  </si>
  <si>
    <t>Kreativ-Werkstatt</t>
  </si>
  <si>
    <t>Julia Tennstedt</t>
  </si>
  <si>
    <t>Programmierkurs</t>
  </si>
  <si>
    <t>Ralph Beier</t>
  </si>
  <si>
    <t>15.00-15.45</t>
  </si>
  <si>
    <t>13.45-14.30</t>
  </si>
  <si>
    <t>Raum 22 - EG</t>
  </si>
  <si>
    <t>Aula</t>
  </si>
  <si>
    <t>PC-AG</t>
  </si>
  <si>
    <t>Raum 21 - EG</t>
  </si>
  <si>
    <t>1. Schulhalbjahr 2016/2017</t>
  </si>
  <si>
    <t>23.11.-14.12.2016</t>
  </si>
  <si>
    <t>Vogelfutterstation</t>
  </si>
  <si>
    <t>Weihnachtsbäckerei</t>
  </si>
  <si>
    <t>14.00-14.45</t>
  </si>
  <si>
    <t>03.11.-01.12.2016</t>
  </si>
  <si>
    <t>Engelwerkstatt</t>
  </si>
  <si>
    <t>29.11.-13.12.2016</t>
  </si>
  <si>
    <t>27.09.-11.10.2016</t>
  </si>
  <si>
    <t>Denise Basile &amp; Inge Baierlein</t>
  </si>
  <si>
    <t>AG-Start: 19. September 2016</t>
  </si>
  <si>
    <t>19.09.2016-30.01.2017</t>
  </si>
  <si>
    <t>21.09.2016-01.02.2017</t>
  </si>
  <si>
    <t>Arbeitsgemeinschaft/Projekt</t>
  </si>
  <si>
    <t>S-01</t>
  </si>
  <si>
    <t>S-02</t>
  </si>
  <si>
    <t>S-03</t>
  </si>
  <si>
    <t>S-04</t>
  </si>
  <si>
    <t>S-05</t>
  </si>
  <si>
    <t>SKB-01</t>
  </si>
  <si>
    <t>FV-01</t>
  </si>
  <si>
    <t>FV-02</t>
  </si>
  <si>
    <t>FV-03</t>
  </si>
  <si>
    <t>S-06</t>
  </si>
  <si>
    <t>S-07</t>
  </si>
  <si>
    <t>S-08</t>
  </si>
  <si>
    <t>S-09</t>
  </si>
  <si>
    <t>S-10</t>
  </si>
  <si>
    <t>FV-04</t>
  </si>
  <si>
    <t>FV-05</t>
  </si>
  <si>
    <t>FV-06</t>
  </si>
  <si>
    <t>SKB-02</t>
  </si>
  <si>
    <t>S-11</t>
  </si>
  <si>
    <t>S-12</t>
  </si>
  <si>
    <t>FV-07</t>
  </si>
  <si>
    <t>FV-08</t>
  </si>
  <si>
    <t>FV-09</t>
  </si>
  <si>
    <t>FV-10</t>
  </si>
  <si>
    <t>FV-11</t>
  </si>
  <si>
    <t>SKB-03</t>
  </si>
  <si>
    <t>FV-12</t>
  </si>
  <si>
    <t>FV-13</t>
  </si>
  <si>
    <t>FV-14</t>
  </si>
  <si>
    <t>FV-15</t>
  </si>
  <si>
    <t>SKB-04</t>
  </si>
  <si>
    <t>AG-Nr.</t>
  </si>
  <si>
    <t>Kinderküche</t>
  </si>
  <si>
    <t>21.09.+28.09, 05.10.+12.10.2016</t>
  </si>
  <si>
    <t>FV-16</t>
  </si>
  <si>
    <t>27* / 30</t>
  </si>
  <si>
    <t>01.12.2016.-02.02.2017</t>
  </si>
  <si>
    <t>Sternenfänger</t>
  </si>
  <si>
    <t>Petra Carbon</t>
  </si>
  <si>
    <t>01.11.-06.12.2016</t>
  </si>
  <si>
    <t>13.10.-24.11.2016</t>
  </si>
  <si>
    <r>
      <t>Gebühr in € *</t>
    </r>
    <r>
      <rPr>
        <b/>
        <sz val="6"/>
        <rFont val="Comic Sans MS"/>
        <family val="4"/>
      </rPr>
      <t>reduziert für   FV-Mitglieder</t>
    </r>
  </si>
  <si>
    <t>20* / 23</t>
  </si>
  <si>
    <t>25* / 28</t>
  </si>
  <si>
    <t>45* / 48</t>
  </si>
  <si>
    <t>50* / 55</t>
  </si>
  <si>
    <t>8* / 10</t>
  </si>
  <si>
    <t>22* / 25</t>
  </si>
  <si>
    <t>30* / 33</t>
  </si>
  <si>
    <t>10* / 12</t>
  </si>
  <si>
    <t>21.09.-12.10.2016</t>
  </si>
  <si>
    <t>Capoeira</t>
  </si>
  <si>
    <t>Instrutor Angolano</t>
  </si>
  <si>
    <t>22.09.-15.12.2016</t>
  </si>
  <si>
    <r>
      <t xml:space="preserve">19.09.2016-30.01.2017 </t>
    </r>
    <r>
      <rPr>
        <b/>
        <sz val="8"/>
        <rFont val="Comic Sans MS"/>
        <family val="4"/>
      </rPr>
      <t>nicht am 31.10.16</t>
    </r>
  </si>
  <si>
    <t>Sport &amp; Spiel</t>
  </si>
  <si>
    <t>15.15-16.30</t>
  </si>
  <si>
    <t>Kinderzirkus</t>
  </si>
  <si>
    <t>Patricia Gatzka &amp; Patrizia Weißbrodt</t>
  </si>
  <si>
    <t>Schlag die Erzieherin</t>
  </si>
  <si>
    <t>Wellness Oase</t>
  </si>
  <si>
    <t>SKB-05</t>
  </si>
  <si>
    <t>wechselnd</t>
  </si>
  <si>
    <t>13.15--15.00</t>
  </si>
  <si>
    <t>Koch-Experimente</t>
  </si>
  <si>
    <t>Gymnastikhalle</t>
  </si>
  <si>
    <t>Wasserfarben-AG</t>
  </si>
  <si>
    <t>Fotocollagen</t>
  </si>
  <si>
    <t>Katharina Radowski</t>
  </si>
  <si>
    <t>Jennifer Denker</t>
  </si>
  <si>
    <t>Raum 16 - EG</t>
  </si>
  <si>
    <t>Bewegungsspiele</t>
  </si>
  <si>
    <t>Raum 15 - OG</t>
  </si>
  <si>
    <t>Kleine Snacks</t>
  </si>
  <si>
    <t>Cornelia Schramm</t>
  </si>
  <si>
    <t>Küche</t>
  </si>
  <si>
    <t>Kinder helfen Kindern</t>
  </si>
  <si>
    <t>DRK</t>
  </si>
  <si>
    <t>Flöten -AG</t>
  </si>
  <si>
    <t>Speed-Stacking</t>
  </si>
  <si>
    <t>S-13</t>
  </si>
  <si>
    <t>Evelina Pitrolo-Albanese &amp; Lavena Weidner</t>
  </si>
  <si>
    <t>AG-Ende: 27. Januar 2017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</si>
</sst>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8"/>
      <name val="Comic Sans MS"/>
      <family val="4"/>
    </font>
    <font>
      <b/>
      <sz val="8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9"/>
      <name val="Comic Sans MS"/>
      <family val="4"/>
    </font>
    <font>
      <sz val="10"/>
      <color indexed="9"/>
      <name val="Arial"/>
      <family val="2"/>
    </font>
    <font>
      <sz val="12"/>
      <name val="Comic Sans MS"/>
      <family val="4"/>
    </font>
    <font>
      <sz val="8"/>
      <color rgb="FFFF0000"/>
      <name val="Comic Sans MS"/>
      <family val="4"/>
    </font>
    <font>
      <sz val="10"/>
      <name val="Arial"/>
      <family val="2"/>
    </font>
    <font>
      <b/>
      <sz val="6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0" borderId="0" xfId="0" applyFill="1"/>
    <xf numFmtId="0" fontId="5" fillId="0" borderId="0" xfId="0" applyFont="1"/>
    <xf numFmtId="0" fontId="6" fillId="0" borderId="0" xfId="0" applyFont="1"/>
    <xf numFmtId="0" fontId="1" fillId="0" borderId="0" xfId="0" applyNumberFormat="1" applyFont="1"/>
    <xf numFmtId="0" fontId="4" fillId="0" borderId="0" xfId="0" applyNumberFormat="1" applyFont="1"/>
    <xf numFmtId="0" fontId="0" fillId="0" borderId="0" xfId="0" applyNumberFormat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vertical="center"/>
    </xf>
    <xf numFmtId="0" fontId="10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3" borderId="8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right" vertical="center" wrapText="1"/>
    </xf>
    <xf numFmtId="14" fontId="3" fillId="3" borderId="5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0" borderId="5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14" fontId="8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14" fontId="8" fillId="2" borderId="1" xfId="0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14" fontId="3" fillId="0" borderId="0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view="pageLayout" zoomScale="130" zoomScaleNormal="124" zoomScalePageLayoutView="130" workbookViewId="0">
      <selection activeCell="E35" sqref="E35"/>
    </sheetView>
  </sheetViews>
  <sheetFormatPr baseColWidth="10" defaultRowHeight="12.75"/>
  <cols>
    <col min="1" max="1" width="7.5703125" customWidth="1"/>
    <col min="2" max="2" width="12" customWidth="1"/>
    <col min="3" max="3" width="8.5703125" customWidth="1"/>
    <col min="4" max="4" width="15.28515625" customWidth="1"/>
    <col min="5" max="5" width="16" customWidth="1"/>
    <col min="6" max="6" width="6.85546875" customWidth="1"/>
    <col min="7" max="7" width="10.42578125" customWidth="1"/>
    <col min="8" max="8" width="14.42578125" style="8" customWidth="1"/>
    <col min="9" max="9" width="10.85546875" customWidth="1"/>
    <col min="10" max="10" width="14.28515625" customWidth="1"/>
  </cols>
  <sheetData>
    <row r="1" spans="1:9" ht="29.25" customHeight="1">
      <c r="A1" s="1" t="s">
        <v>0</v>
      </c>
      <c r="B1" s="1"/>
      <c r="C1" s="1"/>
      <c r="D1" s="1"/>
      <c r="E1" s="1"/>
      <c r="F1" s="1"/>
      <c r="G1" s="1"/>
      <c r="H1" s="6"/>
    </row>
    <row r="2" spans="1:9" ht="22.5" customHeight="1">
      <c r="A2" s="4" t="s">
        <v>69</v>
      </c>
      <c r="B2" s="1"/>
      <c r="C2" s="1"/>
      <c r="E2" s="1"/>
      <c r="F2" s="1"/>
      <c r="G2" s="1"/>
      <c r="H2" s="6"/>
    </row>
    <row r="3" spans="1:9" ht="22.5" customHeight="1">
      <c r="A3" s="4" t="s">
        <v>79</v>
      </c>
      <c r="B3" s="13"/>
      <c r="C3" s="1"/>
      <c r="E3" s="4" t="s">
        <v>165</v>
      </c>
      <c r="F3" s="1"/>
      <c r="G3" s="1"/>
      <c r="H3" s="6"/>
    </row>
    <row r="4" spans="1:9" s="17" customFormat="1" ht="18.75" customHeight="1">
      <c r="A4" s="14" t="s">
        <v>50</v>
      </c>
      <c r="B4" s="15"/>
      <c r="C4" s="16"/>
      <c r="E4" s="16"/>
      <c r="F4" s="16"/>
      <c r="G4" s="16"/>
      <c r="H4" s="18"/>
    </row>
    <row r="5" spans="1:9" ht="37.5" customHeight="1">
      <c r="A5" s="34" t="s">
        <v>114</v>
      </c>
      <c r="B5" s="23" t="s">
        <v>1</v>
      </c>
      <c r="C5" s="81" t="s">
        <v>82</v>
      </c>
      <c r="D5" s="82"/>
      <c r="E5" s="23" t="s">
        <v>2</v>
      </c>
      <c r="F5" s="81" t="s">
        <v>3</v>
      </c>
      <c r="G5" s="82"/>
      <c r="H5" s="23" t="s">
        <v>4</v>
      </c>
      <c r="I5" s="34" t="s">
        <v>124</v>
      </c>
    </row>
    <row r="6" spans="1:9" ht="16.5">
      <c r="A6" s="35"/>
      <c r="B6" s="83" t="s">
        <v>5</v>
      </c>
      <c r="C6" s="84"/>
      <c r="D6" s="84"/>
      <c r="E6" s="85"/>
      <c r="F6" s="84"/>
      <c r="G6" s="84"/>
      <c r="H6" s="84"/>
      <c r="I6" s="35"/>
    </row>
    <row r="7" spans="1:9" s="3" customFormat="1" ht="13.5" customHeight="1">
      <c r="A7" s="30" t="s">
        <v>83</v>
      </c>
      <c r="B7" s="47" t="s">
        <v>64</v>
      </c>
      <c r="C7" s="86" t="s">
        <v>41</v>
      </c>
      <c r="D7" s="86"/>
      <c r="E7" s="47" t="s">
        <v>42</v>
      </c>
      <c r="F7" s="79">
        <v>42632</v>
      </c>
      <c r="G7" s="80"/>
      <c r="H7" s="47" t="s">
        <v>54</v>
      </c>
      <c r="I7" s="30" t="s">
        <v>27</v>
      </c>
    </row>
    <row r="8" spans="1:9" s="5" customFormat="1" ht="13.5" customHeight="1">
      <c r="A8" s="30" t="s">
        <v>84</v>
      </c>
      <c r="B8" s="47" t="s">
        <v>64</v>
      </c>
      <c r="C8" s="86" t="s">
        <v>150</v>
      </c>
      <c r="D8" s="86"/>
      <c r="E8" s="38" t="s">
        <v>152</v>
      </c>
      <c r="F8" s="79">
        <v>42632</v>
      </c>
      <c r="G8" s="80"/>
      <c r="H8" s="69" t="s">
        <v>153</v>
      </c>
      <c r="I8" s="30" t="s">
        <v>27</v>
      </c>
    </row>
    <row r="9" spans="1:9" s="3" customFormat="1" ht="13.5" customHeight="1">
      <c r="A9" s="30" t="s">
        <v>85</v>
      </c>
      <c r="B9" s="47" t="s">
        <v>64</v>
      </c>
      <c r="C9" s="112" t="s">
        <v>57</v>
      </c>
      <c r="D9" s="112"/>
      <c r="E9" s="38" t="s">
        <v>31</v>
      </c>
      <c r="F9" s="79">
        <v>42632</v>
      </c>
      <c r="G9" s="80"/>
      <c r="H9" s="69" t="s">
        <v>6</v>
      </c>
      <c r="I9" s="30" t="s">
        <v>27</v>
      </c>
    </row>
    <row r="10" spans="1:9" s="3" customFormat="1" ht="13.5" customHeight="1">
      <c r="A10" s="30" t="s">
        <v>86</v>
      </c>
      <c r="B10" s="47" t="s">
        <v>64</v>
      </c>
      <c r="C10" s="112" t="s">
        <v>154</v>
      </c>
      <c r="D10" s="112"/>
      <c r="E10" s="38" t="s">
        <v>58</v>
      </c>
      <c r="F10" s="79">
        <v>42632</v>
      </c>
      <c r="G10" s="80"/>
      <c r="H10" s="69" t="s">
        <v>148</v>
      </c>
      <c r="I10" s="30" t="s">
        <v>27</v>
      </c>
    </row>
    <row r="11" spans="1:9" ht="27.75" customHeight="1">
      <c r="A11" s="25" t="s">
        <v>89</v>
      </c>
      <c r="B11" s="46" t="s">
        <v>10</v>
      </c>
      <c r="C11" s="75" t="s">
        <v>7</v>
      </c>
      <c r="D11" s="76"/>
      <c r="E11" s="36" t="s">
        <v>8</v>
      </c>
      <c r="F11" s="73" t="s">
        <v>137</v>
      </c>
      <c r="G11" s="74"/>
      <c r="H11" s="26" t="s">
        <v>9</v>
      </c>
      <c r="I11" s="25" t="s">
        <v>118</v>
      </c>
    </row>
    <row r="12" spans="1:9" ht="12.75" customHeight="1">
      <c r="A12" s="25" t="s">
        <v>90</v>
      </c>
      <c r="B12" s="26" t="s">
        <v>10</v>
      </c>
      <c r="C12" s="75" t="s">
        <v>11</v>
      </c>
      <c r="D12" s="76"/>
      <c r="E12" s="26" t="s">
        <v>43</v>
      </c>
      <c r="F12" s="73" t="s">
        <v>80</v>
      </c>
      <c r="G12" s="74"/>
      <c r="H12" s="26" t="s">
        <v>6</v>
      </c>
      <c r="I12" s="25" t="s">
        <v>118</v>
      </c>
    </row>
    <row r="13" spans="1:9" s="3" customFormat="1" ht="13.5" customHeight="1">
      <c r="A13" s="25" t="s">
        <v>91</v>
      </c>
      <c r="B13" s="26" t="s">
        <v>13</v>
      </c>
      <c r="C13" s="75" t="s">
        <v>14</v>
      </c>
      <c r="D13" s="76"/>
      <c r="E13" s="26" t="s">
        <v>43</v>
      </c>
      <c r="F13" s="73" t="s">
        <v>80</v>
      </c>
      <c r="G13" s="74"/>
      <c r="H13" s="26" t="s">
        <v>15</v>
      </c>
      <c r="I13" s="25" t="s">
        <v>118</v>
      </c>
    </row>
    <row r="14" spans="1:9">
      <c r="A14" s="27" t="s">
        <v>88</v>
      </c>
      <c r="B14" s="65" t="s">
        <v>139</v>
      </c>
      <c r="C14" s="87" t="s">
        <v>138</v>
      </c>
      <c r="D14" s="87"/>
      <c r="E14" s="66" t="s">
        <v>145</v>
      </c>
      <c r="F14" s="93">
        <v>42632</v>
      </c>
      <c r="G14" s="94"/>
      <c r="H14" s="65" t="s">
        <v>12</v>
      </c>
      <c r="I14" s="27" t="s">
        <v>27</v>
      </c>
    </row>
    <row r="15" spans="1:9" s="62" customFormat="1" ht="16.5">
      <c r="A15" s="35"/>
      <c r="B15" s="83" t="s">
        <v>16</v>
      </c>
      <c r="C15" s="84"/>
      <c r="D15" s="84"/>
      <c r="E15" s="85"/>
      <c r="F15" s="84"/>
      <c r="G15" s="84"/>
      <c r="H15" s="84"/>
      <c r="I15" s="35"/>
    </row>
    <row r="16" spans="1:9">
      <c r="A16" s="30" t="s">
        <v>87</v>
      </c>
      <c r="B16" s="47" t="s">
        <v>64</v>
      </c>
      <c r="C16" s="77" t="s">
        <v>149</v>
      </c>
      <c r="D16" s="78"/>
      <c r="E16" s="38" t="s">
        <v>151</v>
      </c>
      <c r="F16" s="79">
        <v>42633</v>
      </c>
      <c r="G16" s="80"/>
      <c r="H16" s="69" t="s">
        <v>155</v>
      </c>
      <c r="I16" s="30" t="s">
        <v>27</v>
      </c>
    </row>
    <row r="17" spans="1:13">
      <c r="A17" s="30" t="s">
        <v>92</v>
      </c>
      <c r="B17" s="47" t="s">
        <v>64</v>
      </c>
      <c r="C17" s="86" t="s">
        <v>156</v>
      </c>
      <c r="D17" s="86"/>
      <c r="E17" s="69" t="s">
        <v>157</v>
      </c>
      <c r="F17" s="79">
        <v>42633</v>
      </c>
      <c r="G17" s="80"/>
      <c r="H17" s="69" t="s">
        <v>158</v>
      </c>
      <c r="I17" s="30" t="s">
        <v>27</v>
      </c>
    </row>
    <row r="18" spans="1:13">
      <c r="A18" s="30" t="s">
        <v>93</v>
      </c>
      <c r="B18" s="47" t="s">
        <v>64</v>
      </c>
      <c r="C18" s="86" t="s">
        <v>159</v>
      </c>
      <c r="D18" s="86"/>
      <c r="E18" s="69" t="s">
        <v>160</v>
      </c>
      <c r="F18" s="79">
        <v>42633</v>
      </c>
      <c r="G18" s="80"/>
      <c r="H18" s="69" t="s">
        <v>65</v>
      </c>
      <c r="I18" s="30" t="s">
        <v>27</v>
      </c>
    </row>
    <row r="19" spans="1:13">
      <c r="A19" s="30" t="s">
        <v>94</v>
      </c>
      <c r="B19" s="69" t="s">
        <v>64</v>
      </c>
      <c r="C19" s="77" t="s">
        <v>59</v>
      </c>
      <c r="D19" s="78"/>
      <c r="E19" s="69" t="s">
        <v>30</v>
      </c>
      <c r="F19" s="79">
        <v>42633</v>
      </c>
      <c r="G19" s="80"/>
      <c r="H19" s="70" t="s">
        <v>68</v>
      </c>
      <c r="I19" s="30"/>
    </row>
    <row r="20" spans="1:13" s="3" customFormat="1" ht="11.25" customHeight="1">
      <c r="A20" s="30" t="s">
        <v>95</v>
      </c>
      <c r="B20" s="47" t="s">
        <v>64</v>
      </c>
      <c r="C20" s="86" t="s">
        <v>161</v>
      </c>
      <c r="D20" s="86"/>
      <c r="E20" s="38" t="s">
        <v>38</v>
      </c>
      <c r="F20" s="79">
        <v>42633</v>
      </c>
      <c r="G20" s="80"/>
      <c r="H20" s="70" t="s">
        <v>46</v>
      </c>
      <c r="I20" s="30" t="s">
        <v>27</v>
      </c>
      <c r="J20" s="19"/>
    </row>
    <row r="21" spans="1:13" s="3" customFormat="1" ht="13.5" customHeight="1">
      <c r="A21" s="25" t="s">
        <v>97</v>
      </c>
      <c r="B21" s="55" t="s">
        <v>24</v>
      </c>
      <c r="C21" s="75" t="s">
        <v>71</v>
      </c>
      <c r="D21" s="76"/>
      <c r="E21" s="40" t="s">
        <v>35</v>
      </c>
      <c r="F21" s="73" t="s">
        <v>77</v>
      </c>
      <c r="G21" s="74"/>
      <c r="H21" s="40" t="s">
        <v>36</v>
      </c>
      <c r="I21" s="25" t="s">
        <v>125</v>
      </c>
      <c r="J21" s="19"/>
    </row>
    <row r="22" spans="1:13" s="3" customFormat="1" ht="13.5" customHeight="1">
      <c r="A22" s="25" t="s">
        <v>98</v>
      </c>
      <c r="B22" s="56" t="s">
        <v>24</v>
      </c>
      <c r="C22" s="75" t="s">
        <v>75</v>
      </c>
      <c r="D22" s="76"/>
      <c r="E22" s="56" t="s">
        <v>35</v>
      </c>
      <c r="F22" s="73" t="s">
        <v>76</v>
      </c>
      <c r="G22" s="74"/>
      <c r="H22" s="56" t="s">
        <v>36</v>
      </c>
      <c r="I22" s="25" t="s">
        <v>125</v>
      </c>
      <c r="J22" s="19"/>
    </row>
    <row r="23" spans="1:13" s="3" customFormat="1" ht="13.5" customHeight="1">
      <c r="A23" s="25" t="s">
        <v>99</v>
      </c>
      <c r="B23" s="42" t="s">
        <v>24</v>
      </c>
      <c r="C23" s="95" t="s">
        <v>29</v>
      </c>
      <c r="D23" s="95"/>
      <c r="E23" s="39" t="s">
        <v>18</v>
      </c>
      <c r="F23" s="73" t="s">
        <v>122</v>
      </c>
      <c r="G23" s="74"/>
      <c r="H23" s="31" t="s">
        <v>44</v>
      </c>
      <c r="I23" s="25" t="s">
        <v>126</v>
      </c>
    </row>
    <row r="24" spans="1:13" ht="25.5">
      <c r="A24" s="27" t="s">
        <v>100</v>
      </c>
      <c r="B24" s="65" t="s">
        <v>139</v>
      </c>
      <c r="C24" s="87" t="s">
        <v>140</v>
      </c>
      <c r="D24" s="87"/>
      <c r="E24" s="65" t="s">
        <v>141</v>
      </c>
      <c r="F24" s="93">
        <v>42633</v>
      </c>
      <c r="G24" s="94"/>
      <c r="H24" s="32" t="s">
        <v>12</v>
      </c>
      <c r="I24" s="27" t="s">
        <v>27</v>
      </c>
    </row>
    <row r="25" spans="1:13" s="3" customFormat="1" ht="16.5" customHeight="1">
      <c r="A25" s="35"/>
      <c r="B25" s="83" t="s">
        <v>19</v>
      </c>
      <c r="C25" s="84"/>
      <c r="D25" s="84"/>
      <c r="E25" s="85"/>
      <c r="F25" s="84"/>
      <c r="G25" s="84"/>
      <c r="H25" s="84"/>
      <c r="I25" s="35"/>
      <c r="J25" s="2"/>
      <c r="K25" s="2"/>
      <c r="L25" s="2"/>
      <c r="M25" s="2"/>
    </row>
    <row r="26" spans="1:13" s="3" customFormat="1" ht="12.75" customHeight="1">
      <c r="A26" s="30" t="s">
        <v>96</v>
      </c>
      <c r="B26" s="47" t="s">
        <v>64</v>
      </c>
      <c r="C26" s="86" t="s">
        <v>67</v>
      </c>
      <c r="D26" s="111"/>
      <c r="E26" s="29" t="s">
        <v>37</v>
      </c>
      <c r="F26" s="71">
        <v>42634</v>
      </c>
      <c r="G26" s="72"/>
      <c r="H26" s="29" t="s">
        <v>23</v>
      </c>
      <c r="I26" s="30" t="s">
        <v>27</v>
      </c>
      <c r="J26" s="2"/>
      <c r="K26" s="2"/>
      <c r="L26" s="2"/>
      <c r="M26" s="2"/>
    </row>
    <row r="27" spans="1:13" s="3" customFormat="1" ht="12.75" customHeight="1">
      <c r="A27" s="30" t="s">
        <v>101</v>
      </c>
      <c r="B27" s="47" t="s">
        <v>64</v>
      </c>
      <c r="C27" s="77" t="s">
        <v>162</v>
      </c>
      <c r="D27" s="78"/>
      <c r="E27" s="69" t="s">
        <v>31</v>
      </c>
      <c r="F27" s="71">
        <v>42634</v>
      </c>
      <c r="G27" s="72"/>
      <c r="H27" s="69" t="s">
        <v>66</v>
      </c>
      <c r="I27" s="33" t="s">
        <v>27</v>
      </c>
      <c r="J27" s="110"/>
      <c r="K27" s="110"/>
      <c r="L27" s="2"/>
      <c r="M27" s="2"/>
    </row>
    <row r="28" spans="1:13">
      <c r="A28" s="30" t="s">
        <v>102</v>
      </c>
      <c r="B28" s="47" t="s">
        <v>64</v>
      </c>
      <c r="C28" s="86" t="s">
        <v>147</v>
      </c>
      <c r="D28" s="86"/>
      <c r="E28" s="38" t="s">
        <v>60</v>
      </c>
      <c r="F28" s="71">
        <v>42634</v>
      </c>
      <c r="G28" s="72"/>
      <c r="H28" s="69" t="s">
        <v>158</v>
      </c>
      <c r="I28" s="30" t="s">
        <v>27</v>
      </c>
      <c r="J28" s="2"/>
      <c r="K28" s="2"/>
      <c r="L28" s="2"/>
      <c r="M28" s="2"/>
    </row>
    <row r="29" spans="1:13" s="5" customFormat="1" ht="13.5" customHeight="1">
      <c r="A29" s="30" t="s">
        <v>163</v>
      </c>
      <c r="B29" s="47" t="s">
        <v>64</v>
      </c>
      <c r="C29" s="90" t="s">
        <v>33</v>
      </c>
      <c r="D29" s="90"/>
      <c r="E29" s="38" t="s">
        <v>28</v>
      </c>
      <c r="F29" s="71">
        <v>42634</v>
      </c>
      <c r="G29" s="72"/>
      <c r="H29" s="29" t="s">
        <v>34</v>
      </c>
      <c r="I29" s="30" t="s">
        <v>27</v>
      </c>
    </row>
    <row r="30" spans="1:13" ht="19.5" customHeight="1">
      <c r="A30" s="25" t="s">
        <v>103</v>
      </c>
      <c r="B30" s="42" t="s">
        <v>63</v>
      </c>
      <c r="C30" s="75" t="s">
        <v>47</v>
      </c>
      <c r="D30" s="76"/>
      <c r="E30" s="40" t="s">
        <v>48</v>
      </c>
      <c r="F30" s="73" t="s">
        <v>81</v>
      </c>
      <c r="G30" s="74"/>
      <c r="H30" s="40" t="s">
        <v>46</v>
      </c>
      <c r="I30" s="25" t="s">
        <v>118</v>
      </c>
    </row>
    <row r="31" spans="1:13" ht="19.5" customHeight="1">
      <c r="A31" s="25" t="s">
        <v>104</v>
      </c>
      <c r="B31" s="41" t="s">
        <v>24</v>
      </c>
      <c r="C31" s="75" t="s">
        <v>61</v>
      </c>
      <c r="D31" s="76"/>
      <c r="E31" s="41" t="s">
        <v>62</v>
      </c>
      <c r="F31" s="73" t="s">
        <v>70</v>
      </c>
      <c r="G31" s="74"/>
      <c r="H31" s="41" t="s">
        <v>23</v>
      </c>
      <c r="I31" s="25" t="s">
        <v>127</v>
      </c>
    </row>
    <row r="32" spans="1:13" ht="27" customHeight="1">
      <c r="A32" s="25" t="s">
        <v>105</v>
      </c>
      <c r="B32" s="58" t="s">
        <v>20</v>
      </c>
      <c r="C32" s="75" t="s">
        <v>115</v>
      </c>
      <c r="D32" s="76"/>
      <c r="E32" s="58" t="s">
        <v>51</v>
      </c>
      <c r="F32" s="73" t="s">
        <v>116</v>
      </c>
      <c r="G32" s="74"/>
      <c r="H32" s="58" t="s">
        <v>44</v>
      </c>
      <c r="I32" s="25" t="s">
        <v>128</v>
      </c>
    </row>
    <row r="33" spans="1:10" ht="19.5" customHeight="1">
      <c r="A33" s="25" t="s">
        <v>106</v>
      </c>
      <c r="B33" s="59" t="s">
        <v>20</v>
      </c>
      <c r="C33" s="75" t="s">
        <v>72</v>
      </c>
      <c r="D33" s="76"/>
      <c r="E33" s="59" t="s">
        <v>51</v>
      </c>
      <c r="F33" s="73">
        <v>42711</v>
      </c>
      <c r="G33" s="74"/>
      <c r="H33" s="59" t="s">
        <v>44</v>
      </c>
      <c r="I33" s="57" t="s">
        <v>129</v>
      </c>
    </row>
    <row r="34" spans="1:10" ht="19.5" customHeight="1">
      <c r="A34" s="25" t="s">
        <v>107</v>
      </c>
      <c r="B34" s="58" t="s">
        <v>20</v>
      </c>
      <c r="C34" s="75" t="s">
        <v>72</v>
      </c>
      <c r="D34" s="76"/>
      <c r="E34" s="40" t="s">
        <v>51</v>
      </c>
      <c r="F34" s="73">
        <v>42718</v>
      </c>
      <c r="G34" s="74"/>
      <c r="H34" s="40" t="s">
        <v>44</v>
      </c>
      <c r="I34" s="57" t="s">
        <v>129</v>
      </c>
    </row>
    <row r="35" spans="1:10" ht="16.5" customHeight="1">
      <c r="A35" s="25" t="s">
        <v>109</v>
      </c>
      <c r="B35" s="61" t="s">
        <v>24</v>
      </c>
      <c r="C35" s="75" t="s">
        <v>120</v>
      </c>
      <c r="D35" s="76"/>
      <c r="E35" s="61" t="s">
        <v>121</v>
      </c>
      <c r="F35" s="91" t="s">
        <v>133</v>
      </c>
      <c r="G35" s="92"/>
      <c r="H35" s="61" t="s">
        <v>9</v>
      </c>
      <c r="I35" s="25" t="s">
        <v>130</v>
      </c>
    </row>
    <row r="36" spans="1:10" s="3" customFormat="1" ht="37.5" customHeight="1">
      <c r="A36" s="27" t="s">
        <v>108</v>
      </c>
      <c r="B36" s="65" t="s">
        <v>139</v>
      </c>
      <c r="C36" s="87" t="s">
        <v>142</v>
      </c>
      <c r="D36" s="87"/>
      <c r="E36" s="68" t="s">
        <v>164</v>
      </c>
      <c r="F36" s="88">
        <v>42634</v>
      </c>
      <c r="G36" s="89"/>
      <c r="H36" s="32" t="s">
        <v>12</v>
      </c>
      <c r="I36" s="27" t="s">
        <v>27</v>
      </c>
      <c r="J36" s="19"/>
    </row>
    <row r="37" spans="1:10" ht="18" customHeight="1">
      <c r="A37" s="28"/>
      <c r="B37" s="83" t="s">
        <v>21</v>
      </c>
      <c r="C37" s="84"/>
      <c r="D37" s="84"/>
      <c r="E37" s="85"/>
      <c r="F37" s="84"/>
      <c r="G37" s="84"/>
      <c r="H37" s="84"/>
      <c r="I37" s="28"/>
      <c r="J37" s="43"/>
    </row>
    <row r="38" spans="1:10" ht="15.75" customHeight="1">
      <c r="A38" s="25" t="s">
        <v>110</v>
      </c>
      <c r="B38" s="55" t="s">
        <v>17</v>
      </c>
      <c r="C38" s="95" t="s">
        <v>52</v>
      </c>
      <c r="D38" s="95"/>
      <c r="E38" s="31" t="s">
        <v>53</v>
      </c>
      <c r="F38" s="102" t="s">
        <v>119</v>
      </c>
      <c r="G38" s="109"/>
      <c r="H38" s="31" t="s">
        <v>44</v>
      </c>
      <c r="I38" s="25" t="s">
        <v>131</v>
      </c>
      <c r="J38" s="43"/>
    </row>
    <row r="39" spans="1:10" ht="15.75" customHeight="1">
      <c r="A39" s="25" t="s">
        <v>111</v>
      </c>
      <c r="B39" s="48" t="s">
        <v>20</v>
      </c>
      <c r="C39" s="75" t="s">
        <v>39</v>
      </c>
      <c r="D39" s="76"/>
      <c r="E39" s="48" t="s">
        <v>40</v>
      </c>
      <c r="F39" s="73" t="s">
        <v>123</v>
      </c>
      <c r="G39" s="106"/>
      <c r="H39" s="48" t="s">
        <v>44</v>
      </c>
      <c r="I39" s="54" t="s">
        <v>131</v>
      </c>
      <c r="J39" s="45"/>
    </row>
    <row r="40" spans="1:10" ht="15.75" customHeight="1">
      <c r="A40" s="25" t="s">
        <v>112</v>
      </c>
      <c r="B40" s="63" t="s">
        <v>10</v>
      </c>
      <c r="C40" s="95" t="s">
        <v>134</v>
      </c>
      <c r="D40" s="95"/>
      <c r="E40" s="64" t="s">
        <v>135</v>
      </c>
      <c r="F40" s="102" t="s">
        <v>136</v>
      </c>
      <c r="G40" s="103"/>
      <c r="H40" s="24" t="s">
        <v>6</v>
      </c>
      <c r="I40" s="25" t="s">
        <v>118</v>
      </c>
      <c r="J40" s="45"/>
    </row>
    <row r="41" spans="1:10" s="44" customFormat="1" ht="15.75" customHeight="1">
      <c r="A41" s="25" t="s">
        <v>117</v>
      </c>
      <c r="B41" s="55" t="s">
        <v>73</v>
      </c>
      <c r="C41" s="95" t="s">
        <v>55</v>
      </c>
      <c r="D41" s="95"/>
      <c r="E41" s="31" t="s">
        <v>56</v>
      </c>
      <c r="F41" s="102" t="s">
        <v>74</v>
      </c>
      <c r="G41" s="103"/>
      <c r="H41" s="37" t="s">
        <v>9</v>
      </c>
      <c r="I41" s="57" t="s">
        <v>132</v>
      </c>
    </row>
    <row r="42" spans="1:10" ht="25.5" customHeight="1">
      <c r="A42" s="27" t="s">
        <v>113</v>
      </c>
      <c r="B42" s="65" t="s">
        <v>139</v>
      </c>
      <c r="C42" s="104" t="s">
        <v>143</v>
      </c>
      <c r="D42" s="105"/>
      <c r="E42" s="65" t="s">
        <v>78</v>
      </c>
      <c r="F42" s="93">
        <v>42635</v>
      </c>
      <c r="G42" s="94"/>
      <c r="H42" s="32" t="s">
        <v>12</v>
      </c>
      <c r="I42" s="27" t="s">
        <v>27</v>
      </c>
      <c r="J42" s="44"/>
    </row>
    <row r="43" spans="1:10" ht="16.5" customHeight="1">
      <c r="A43" s="35"/>
      <c r="B43" s="83" t="s">
        <v>22</v>
      </c>
      <c r="C43" s="84"/>
      <c r="D43" s="84"/>
      <c r="E43" s="85"/>
      <c r="F43" s="84"/>
      <c r="G43" s="84"/>
      <c r="H43" s="84"/>
      <c r="I43" s="35"/>
    </row>
    <row r="44" spans="1:10" ht="24.75" customHeight="1">
      <c r="A44" s="27" t="s">
        <v>144</v>
      </c>
      <c r="B44" s="66" t="s">
        <v>146</v>
      </c>
      <c r="C44" s="87" t="s">
        <v>45</v>
      </c>
      <c r="D44" s="87"/>
      <c r="E44" s="67" t="s">
        <v>78</v>
      </c>
      <c r="F44" s="107">
        <v>42636</v>
      </c>
      <c r="G44" s="108"/>
      <c r="H44" s="32" t="s">
        <v>6</v>
      </c>
      <c r="I44" s="27" t="s">
        <v>27</v>
      </c>
    </row>
    <row r="45" spans="1:10">
      <c r="A45" s="50"/>
      <c r="B45" s="50"/>
      <c r="C45" s="50"/>
      <c r="D45" s="51"/>
      <c r="E45" s="49"/>
      <c r="F45" s="52"/>
      <c r="G45" s="50"/>
      <c r="H45" s="53"/>
    </row>
    <row r="46" spans="1:10" ht="13.5">
      <c r="A46" s="9" t="s">
        <v>49</v>
      </c>
      <c r="B46" s="9"/>
      <c r="C46" s="9"/>
      <c r="D46" s="9"/>
      <c r="E46" s="10"/>
      <c r="F46" s="10"/>
      <c r="G46" s="11"/>
      <c r="H46" s="12"/>
    </row>
    <row r="47" spans="1:10" ht="15">
      <c r="A47" s="99" t="s">
        <v>32</v>
      </c>
      <c r="B47" s="100"/>
      <c r="C47" s="101"/>
      <c r="H47" s="7"/>
    </row>
    <row r="48" spans="1:10">
      <c r="A48" s="96" t="s">
        <v>25</v>
      </c>
      <c r="B48" s="97"/>
      <c r="C48" s="98"/>
    </row>
    <row r="49" spans="1:3">
      <c r="A49" s="20" t="s">
        <v>26</v>
      </c>
      <c r="B49" s="21"/>
      <c r="C49" s="22"/>
    </row>
    <row r="50" spans="1:3">
      <c r="A50" s="60"/>
    </row>
  </sheetData>
  <mergeCells count="78">
    <mergeCell ref="F17:G17"/>
    <mergeCell ref="C40:D40"/>
    <mergeCell ref="J27:K27"/>
    <mergeCell ref="C8:D8"/>
    <mergeCell ref="F8:G8"/>
    <mergeCell ref="C22:D22"/>
    <mergeCell ref="F22:G22"/>
    <mergeCell ref="C26:D26"/>
    <mergeCell ref="F12:G12"/>
    <mergeCell ref="F13:G13"/>
    <mergeCell ref="C20:D20"/>
    <mergeCell ref="F20:G20"/>
    <mergeCell ref="C16:D16"/>
    <mergeCell ref="F16:G16"/>
    <mergeCell ref="C10:D10"/>
    <mergeCell ref="C9:D9"/>
    <mergeCell ref="F9:G9"/>
    <mergeCell ref="F18:G18"/>
    <mergeCell ref="B25:H25"/>
    <mergeCell ref="A48:C48"/>
    <mergeCell ref="A47:C47"/>
    <mergeCell ref="C41:D41"/>
    <mergeCell ref="F41:G41"/>
    <mergeCell ref="C38:D38"/>
    <mergeCell ref="C42:D42"/>
    <mergeCell ref="F39:G39"/>
    <mergeCell ref="C44:D44"/>
    <mergeCell ref="B43:H43"/>
    <mergeCell ref="F42:G42"/>
    <mergeCell ref="F44:G44"/>
    <mergeCell ref="C39:D39"/>
    <mergeCell ref="F38:G38"/>
    <mergeCell ref="F40:G40"/>
    <mergeCell ref="F10:G10"/>
    <mergeCell ref="F24:G24"/>
    <mergeCell ref="B15:H15"/>
    <mergeCell ref="C14:D14"/>
    <mergeCell ref="F14:G14"/>
    <mergeCell ref="C11:D11"/>
    <mergeCell ref="F11:G11"/>
    <mergeCell ref="C17:D17"/>
    <mergeCell ref="F21:G21"/>
    <mergeCell ref="C21:D21"/>
    <mergeCell ref="C23:D23"/>
    <mergeCell ref="F23:G23"/>
    <mergeCell ref="C24:D24"/>
    <mergeCell ref="C13:D13"/>
    <mergeCell ref="C12:D12"/>
    <mergeCell ref="C18:D18"/>
    <mergeCell ref="B37:H37"/>
    <mergeCell ref="C36:D36"/>
    <mergeCell ref="F36:G36"/>
    <mergeCell ref="C28:D28"/>
    <mergeCell ref="F28:G28"/>
    <mergeCell ref="C29:D29"/>
    <mergeCell ref="C32:D32"/>
    <mergeCell ref="F33:G33"/>
    <mergeCell ref="C31:D31"/>
    <mergeCell ref="F31:G31"/>
    <mergeCell ref="C35:D35"/>
    <mergeCell ref="C34:D34"/>
    <mergeCell ref="F35:G35"/>
    <mergeCell ref="F34:G34"/>
    <mergeCell ref="C30:D30"/>
    <mergeCell ref="F30:G30"/>
    <mergeCell ref="C5:D5"/>
    <mergeCell ref="F5:G5"/>
    <mergeCell ref="B6:H6"/>
    <mergeCell ref="C7:D7"/>
    <mergeCell ref="F7:G7"/>
    <mergeCell ref="F29:G29"/>
    <mergeCell ref="F32:G32"/>
    <mergeCell ref="C33:D33"/>
    <mergeCell ref="C19:D19"/>
    <mergeCell ref="F19:G19"/>
    <mergeCell ref="F26:G26"/>
    <mergeCell ref="C27:D27"/>
    <mergeCell ref="F27:G27"/>
  </mergeCells>
  <phoneticPr fontId="0" type="noConversion"/>
  <conditionalFormatting sqref="J7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59055118110236227" right="0.41362179487179485" top="0.52772435897435899" bottom="0.49919871794871795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 Heusenstamm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Fattaneh Noori</dc:creator>
  <cp:lastModifiedBy>AWilleitner</cp:lastModifiedBy>
  <cp:lastPrinted>2016-07-05T13:28:19Z</cp:lastPrinted>
  <dcterms:created xsi:type="dcterms:W3CDTF">2011-01-20T11:00:10Z</dcterms:created>
  <dcterms:modified xsi:type="dcterms:W3CDTF">2016-08-25T09:39:43Z</dcterms:modified>
</cp:coreProperties>
</file>